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<sst xmlns="http://schemas.openxmlformats.org/spreadsheetml/2006/main" count="52" uniqueCount="30">
  <si>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Avvocati GALATA’ GIOIA e TESTA VINCENZA n. q. di Componenti del Nucleo di Valutazione del Comune negli anni 2017/2018.</t>
  </si>
  <si>
    <t>Importo stimato</t>
  </si>
  <si>
    <t>RISCOSSIONE SICILIA – Cartelle Esattoriali per spese di mancata registrazione Sentenze</t>
  </si>
  <si>
    <t xml:space="preserve">Settore </t>
  </si>
  <si>
    <t>AA.GG.</t>
  </si>
  <si>
    <t>AGENZIA DELLE ENTRATE – Avvisi di pagamento per spese di mancata registrazione Sentenze</t>
  </si>
  <si>
    <t>DEBITI FUORI BILANCIO AL 31/12/2020</t>
  </si>
  <si>
    <t>P.M.</t>
  </si>
  <si>
    <t>Spese Tar Catania n.2715/20 -Avv. Di Pietro Marco</t>
  </si>
  <si>
    <t>Comune di Napoli-Rimborso spese dipendente Rapisarda Barbara</t>
  </si>
  <si>
    <t>PK sud S.r.L.- fatture non liquidate</t>
  </si>
  <si>
    <t>Maggioli s.p.a. - fattura non liquidata</t>
  </si>
  <si>
    <t>Spina Daniele-sentenza n.677/2020- atto di precetto</t>
  </si>
  <si>
    <t>Cucinotta Nadia-sentenza n.1253/2020</t>
  </si>
  <si>
    <t>Toscano Angelo- sentenza n.3700/2018-atto di precetto</t>
  </si>
  <si>
    <t xml:space="preserve">Sicula trasporti-decreto ing. N.1373/2010, sentenza n.2818/2019, </t>
  </si>
  <si>
    <t>O.D.A. Giudice di pace sentenza n.3160/2021</t>
  </si>
  <si>
    <t>Fichera A. decreto ingiuntivo n.4304/2020</t>
  </si>
  <si>
    <t>PK-Sid fatture non liquidate</t>
  </si>
  <si>
    <t>Banca Ifis s.p.a. sentenza 1522/2020 di opposizione al D.I. n.5764/2017</t>
  </si>
  <si>
    <t>Poste europee s.r.l. -fatture da liquidare</t>
  </si>
  <si>
    <t>Imposta di registro di n.2 sentenze</t>
  </si>
  <si>
    <t>Totale debiti quantificati al 31/12/2020</t>
  </si>
  <si>
    <t>Intimazione di pagamento prot.8605_19/04/2021 Sicula Trasporti</t>
  </si>
  <si>
    <t>Urbanistica</t>
  </si>
  <si>
    <t>Sentenza tribunale di Catania n.2818/2019 Sicula Trasporti</t>
  </si>
  <si>
    <t>Diffida prot.24506_14/12/2020 Fatture E.F.servzi ecologici</t>
  </si>
  <si>
    <t>Solleciti di pagamento Prot.12504_14/06/2021 Fatt.Biomedi s.r.l.</t>
  </si>
  <si>
    <t>Previsioni ed interessi a forfait</t>
  </si>
  <si>
    <t>S.I.A.E. Fatture anni 2017-2019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</si>
</sst>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4" fontId="37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3" fillId="33" borderId="10" xfId="0" applyFont="1" applyFill="1" applyBorder="1" applyAlignment="1">
      <alignment wrapText="1"/>
    </xf>
    <xf numFmtId="4" fontId="3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7.57421875" style="0" customWidth="1"/>
    <col min="2" max="2" width="20.421875" style="0" customWidth="1"/>
    <col min="3" max="3" width="19.140625" style="0" customWidth="1"/>
    <col min="4" max="4" width="25.28125" style="0" customWidth="1"/>
  </cols>
  <sheetData>
    <row r="1" spans="1:3" s="2" customFormat="1" ht="18.75">
      <c r="A1" s="3" t="s">
        <v>6</v>
      </c>
      <c r="B1" s="4" t="s">
        <v>1</v>
      </c>
      <c r="C1" s="3" t="s">
        <v>3</v>
      </c>
    </row>
    <row r="2" spans="1:3" ht="30">
      <c r="A2" s="8" t="s">
        <v>5</v>
      </c>
      <c r="B2" s="9">
        <v>3609.16</v>
      </c>
      <c r="C2" s="7" t="s">
        <v>7</v>
      </c>
    </row>
    <row r="3" spans="1:3" ht="15">
      <c r="A3" s="8" t="s">
        <v>29</v>
      </c>
      <c r="B3" s="9">
        <v>1767.59</v>
      </c>
      <c r="C3" s="7" t="s">
        <v>4</v>
      </c>
    </row>
    <row r="4" spans="1:3" s="2" customFormat="1" ht="45">
      <c r="A4" s="8" t="s">
        <v>0</v>
      </c>
      <c r="B4" s="9">
        <v>4320</v>
      </c>
      <c r="C4" s="7" t="s">
        <v>4</v>
      </c>
    </row>
    <row r="5" spans="1:3" ht="30">
      <c r="A5" s="8" t="s">
        <v>5</v>
      </c>
      <c r="B5" s="9">
        <v>2417</v>
      </c>
      <c r="C5" s="7" t="s">
        <v>4</v>
      </c>
    </row>
    <row r="6" spans="1:3" ht="30">
      <c r="A6" s="8" t="s">
        <v>2</v>
      </c>
      <c r="B6" s="9">
        <v>24360.27</v>
      </c>
      <c r="C6" s="7" t="s">
        <v>4</v>
      </c>
    </row>
    <row r="7" spans="1:3" ht="15">
      <c r="A7" s="8" t="s">
        <v>8</v>
      </c>
      <c r="B7" s="9">
        <v>850.03</v>
      </c>
      <c r="C7" s="7" t="s">
        <v>4</v>
      </c>
    </row>
    <row r="8" spans="1:3" ht="15">
      <c r="A8" s="8" t="s">
        <v>9</v>
      </c>
      <c r="B8" s="9">
        <v>5802.28</v>
      </c>
      <c r="C8" s="7" t="s">
        <v>4</v>
      </c>
    </row>
    <row r="9" spans="1:3" ht="15">
      <c r="A9" s="8" t="s">
        <v>10</v>
      </c>
      <c r="B9" s="9">
        <v>2529.55</v>
      </c>
      <c r="C9" s="7" t="s">
        <v>4</v>
      </c>
    </row>
    <row r="10" spans="1:3" ht="15">
      <c r="A10" s="8" t="s">
        <v>11</v>
      </c>
      <c r="B10" s="9">
        <v>49</v>
      </c>
      <c r="C10" s="7" t="s">
        <v>4</v>
      </c>
    </row>
    <row r="11" spans="1:3" ht="15">
      <c r="A11" s="8" t="s">
        <v>12</v>
      </c>
      <c r="B11" s="9">
        <v>5317.32</v>
      </c>
      <c r="C11" s="7" t="s">
        <v>4</v>
      </c>
    </row>
    <row r="12" spans="1:3" ht="15">
      <c r="A12" s="8" t="s">
        <v>13</v>
      </c>
      <c r="B12" s="9">
        <v>1362.55</v>
      </c>
      <c r="C12" s="7" t="s">
        <v>4</v>
      </c>
    </row>
    <row r="13" spans="1:3" ht="15">
      <c r="A13" s="8" t="s">
        <v>14</v>
      </c>
      <c r="B13" s="9">
        <v>93687.17</v>
      </c>
      <c r="C13" s="7" t="s">
        <v>4</v>
      </c>
    </row>
    <row r="14" spans="1:3" ht="15">
      <c r="A14" s="8" t="s">
        <v>15</v>
      </c>
      <c r="B14" s="9"/>
      <c r="C14" s="7" t="s">
        <v>4</v>
      </c>
    </row>
    <row r="15" spans="1:3" ht="15">
      <c r="A15" s="8" t="s">
        <v>16</v>
      </c>
      <c r="B15" s="10">
        <v>1622.66</v>
      </c>
      <c r="C15" s="7" t="s">
        <v>4</v>
      </c>
    </row>
    <row r="16" spans="1:3" ht="15">
      <c r="A16" s="5" t="s">
        <v>17</v>
      </c>
      <c r="B16" s="10">
        <v>2900</v>
      </c>
      <c r="C16" s="7" t="s">
        <v>4</v>
      </c>
    </row>
    <row r="17" spans="1:3" ht="15">
      <c r="A17" s="5" t="s">
        <v>18</v>
      </c>
      <c r="B17" s="10">
        <v>451.65</v>
      </c>
      <c r="C17" s="7" t="s">
        <v>4</v>
      </c>
    </row>
    <row r="18" spans="1:3" ht="30">
      <c r="A18" s="5" t="s">
        <v>19</v>
      </c>
      <c r="B18" s="10">
        <v>79012.43</v>
      </c>
      <c r="C18" s="7" t="s">
        <v>4</v>
      </c>
    </row>
    <row r="19" spans="1:3" ht="15">
      <c r="A19" s="5" t="s">
        <v>20</v>
      </c>
      <c r="B19" s="10">
        <v>1241.31</v>
      </c>
      <c r="C19" s="7" t="s">
        <v>4</v>
      </c>
    </row>
    <row r="20" spans="1:3" ht="15">
      <c r="A20" s="5" t="s">
        <v>21</v>
      </c>
      <c r="B20" s="6">
        <v>600</v>
      </c>
      <c r="C20" s="7" t="s">
        <v>4</v>
      </c>
    </row>
    <row r="21" spans="1:3" ht="30">
      <c r="A21" s="5" t="s">
        <v>23</v>
      </c>
      <c r="B21" s="6">
        <v>11340.73</v>
      </c>
      <c r="C21" s="7" t="s">
        <v>24</v>
      </c>
    </row>
    <row r="22" spans="1:3" ht="15">
      <c r="A22" s="5" t="s">
        <v>25</v>
      </c>
      <c r="B22" s="6">
        <v>57388.06</v>
      </c>
      <c r="C22" s="7" t="s">
        <v>24</v>
      </c>
    </row>
    <row r="23" spans="1:3" ht="15">
      <c r="A23" s="5" t="s">
        <v>26</v>
      </c>
      <c r="B23" s="6">
        <v>161517.65</v>
      </c>
      <c r="C23" s="7" t="s">
        <v>24</v>
      </c>
    </row>
    <row r="24" spans="1:3" ht="30">
      <c r="A24" s="5" t="s">
        <v>27</v>
      </c>
      <c r="B24" s="6">
        <v>13578</v>
      </c>
      <c r="C24" s="7" t="s">
        <v>24</v>
      </c>
    </row>
    <row r="25" spans="1:3" ht="15">
      <c r="A25" s="5" t="s">
        <v>28</v>
      </c>
      <c r="B25" s="6">
        <v>28716.43</v>
      </c>
      <c r="C25" s="7" t="s">
        <v>24</v>
      </c>
    </row>
    <row r="26" spans="1:3" ht="15">
      <c r="A26" s="5"/>
      <c r="B26" s="6"/>
      <c r="C26" s="7"/>
    </row>
    <row r="27" spans="1:3" ht="15">
      <c r="A27" s="11" t="s">
        <v>22</v>
      </c>
      <c r="B27" s="12">
        <f>SUM(B2:B25)</f>
        <v>504440.84</v>
      </c>
      <c r="C27" s="13"/>
    </row>
    <row r="28" ht="15">
      <c r="A28" s="1"/>
    </row>
    <row r="29" ht="15">
      <c r="A29" s="1"/>
    </row>
    <row r="30" ht="15">
      <c r="A30" s="1"/>
    </row>
    <row r="31" ht="15">
      <c r="A31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Utente5</dc:creator>
  <cp:keywords/>
  <dc:description/>
  <cp:lastModifiedBy>Cavallaro</cp:lastModifiedBy>
  <cp:lastPrinted>2021-09-06T11:38:18Z</cp:lastPrinted>
  <dcterms:created xsi:type="dcterms:W3CDTF">2020-05-18T13:38:49Z</dcterms:created>
  <dcterms:modified xsi:type="dcterms:W3CDTF">2022-01-25T09:34:57Z</dcterms:modified>
  <cp:category/>
  <cp:version/>
  <cp:contentType/>
  <cp:contentStatus/>
</cp:coreProperties>
</file>